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.bechrakis\Documents\ΑΡΧΕΙΑ ΑΔΜΗΕ\"/>
    </mc:Choice>
  </mc:AlternateContent>
  <workbookProtection lockStructure="1"/>
  <bookViews>
    <workbookView xWindow="480" yWindow="75" windowWidth="27795" windowHeight="12075"/>
  </bookViews>
  <sheets>
    <sheet name="Συντεταγμένες ΑΓ (as built)" sheetId="2" r:id="rId1"/>
    <sheet name="Καμπύλες ισχύος ΑΓ" sheetId="1" r:id="rId2"/>
    <sheet name=" " sheetId="3" r:id="rId3"/>
  </sheets>
  <externalReferences>
    <externalReference r:id="rId4"/>
  </externalReferences>
  <calcPr calcId="162913"/>
  <customWorkbookViews>
    <customWorkbookView name="Μπεχράκης Δημήτρης - Προσωπική προβολή" guid="{83864FC4-4036-4A9E-9F7D-68CC14388F6C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F2" i="1" l="1"/>
</calcChain>
</file>

<file path=xl/comments1.xml><?xml version="1.0" encoding="utf-8"?>
<comments xmlns="http://schemas.openxmlformats.org/spreadsheetml/2006/main">
  <authors>
    <author>Μπεχράκης Δημήτρης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161"/>
          </rPr>
          <t>STANDARD</t>
        </r>
      </text>
    </comment>
    <comment ref="F2" authorId="0" shapeId="0">
      <text>
        <r>
          <rPr>
            <sz val="9"/>
            <color indexed="81"/>
            <rFont val="Tahoma"/>
            <family val="2"/>
            <charset val="161"/>
          </rPr>
          <t>Δώσε τιμή σε kg/m3
Πρέπει να είναι τιμή από τη στήλη Κ της καρτέλας "Συντεταγμένες ΑΓ (as built)"</t>
        </r>
      </text>
    </comment>
    <comment ref="I2" authorId="0" shapeId="0">
      <text>
        <r>
          <rPr>
            <sz val="9"/>
            <color indexed="81"/>
            <rFont val="Tahoma"/>
            <family val="2"/>
            <charset val="161"/>
          </rPr>
          <t>Δώσε τιμή σε kg/m3
Πρέπει να είναι τιμή από τη στήλη Κ της καρτέλας "Συντεταγμένες ΑΓ (as built)"</t>
        </r>
      </text>
    </comment>
    <comment ref="L2" authorId="0" shapeId="0">
      <text>
        <r>
          <rPr>
            <sz val="9"/>
            <color indexed="81"/>
            <rFont val="Tahoma"/>
            <family val="2"/>
            <charset val="161"/>
          </rPr>
          <t>Δώσε τιμή σε kg/m3
Πρέπει να είναι τιμή από τη στήλη Κ της καρτέλας "Συντεταγμένες ΑΓ (as built)"</t>
        </r>
      </text>
    </comment>
  </commentList>
</comments>
</file>

<file path=xl/sharedStrings.xml><?xml version="1.0" encoding="utf-8"?>
<sst xmlns="http://schemas.openxmlformats.org/spreadsheetml/2006/main" count="43" uniqueCount="35">
  <si>
    <t>…</t>
  </si>
  <si>
    <t>Υψος Πλήμνης Α/Γ -Hub Height (m)</t>
  </si>
  <si>
    <t>Κατασκευαστής Α/Γ</t>
  </si>
  <si>
    <t>Πυκνότητα αέρα - Air Density (kg/m3) στη θέση της πλήμνης</t>
  </si>
  <si>
    <t>Wind speed [m/s]</t>
  </si>
  <si>
    <t>Power (kW)</t>
  </si>
  <si>
    <t>Κλάση Α/Γ κατά το πρότυπο IEC 61400-1</t>
  </si>
  <si>
    <t>Χ ΕΓΣΑ'87</t>
  </si>
  <si>
    <t>Υ ΕΓΣΑ'87</t>
  </si>
  <si>
    <t>Ονομαστική ισχύς Α/Γ (kW)</t>
  </si>
  <si>
    <t>k (Weibull shape parameter) στη θέση της Α/Γ</t>
  </si>
  <si>
    <t>A (Weibull scale parameter) στη θέση της Α/Γ</t>
  </si>
  <si>
    <t>Αριθμός Α/Γ</t>
  </si>
  <si>
    <t>LATITUDE (φ) WGS 84</t>
  </si>
  <si>
    <t>LONGITUDE (λ) WGS 84</t>
  </si>
  <si>
    <t>Standard air density</t>
  </si>
  <si>
    <t>1,225 kg/m3</t>
  </si>
  <si>
    <t>ΙΙΑ</t>
  </si>
  <si>
    <t>ΙΙΒ</t>
  </si>
  <si>
    <t>Υψόμετρο από επιφάνεια θάλασσας (m)</t>
  </si>
  <si>
    <r>
      <t xml:space="preserve">Πυκνότητα αέρα - Air Density (kg/m3) στη θέση της πλήμνης </t>
    </r>
    <r>
      <rPr>
        <sz val="11"/>
        <color rgb="FFFF0000"/>
        <rFont val="Calibri"/>
        <family val="2"/>
        <charset val="161"/>
        <scheme val="minor"/>
      </rPr>
      <t>[πρόσθετη εάν διαφέρει από την προηγούμενη]</t>
    </r>
  </si>
  <si>
    <t>IA</t>
  </si>
  <si>
    <t>IB</t>
  </si>
  <si>
    <t>IC</t>
  </si>
  <si>
    <t>IIC</t>
  </si>
  <si>
    <t>IIIC</t>
  </si>
  <si>
    <t>S</t>
  </si>
  <si>
    <t>IIIA</t>
  </si>
  <si>
    <t>IIIB</t>
  </si>
  <si>
    <t>Μοντέλο Κατασκευαστή</t>
  </si>
  <si>
    <t>A: Σταθερής Ταχύτητας 
(Fixed speed)</t>
  </si>
  <si>
    <t xml:space="preserve">B: Μεταβλητής ταχύτητας με περιορισμό 
(Limited variable speed)
</t>
  </si>
  <si>
    <t>C: Βελτιωμένης μεταβλητής ταχύτητας με γεννήτρια επαγωγής διπλής τροφοδότησης 
(Improved variable speed with doubly fed induction generator)</t>
  </si>
  <si>
    <t>D: Μεταβλητής ταχύτητας με μετατροπέα συχνότητας πλήρους κλίμακας 
(Variable speed with full-scale frequency converter)</t>
  </si>
  <si>
    <t>Τύπος γεννήτριας κατά EWEA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</si>
</sst>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9"/>
      <color indexed="81"/>
      <name val="Tahoma"/>
      <family val="2"/>
      <charset val="161"/>
    </font>
    <font>
      <b/>
      <sz val="11"/>
      <color rgb="FFFF0000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11"/>
      <color theme="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64" fontId="0" fillId="0" borderId="1" xfId="0" applyNumberFormat="1" applyBorder="1"/>
    <xf numFmtId="0" fontId="0" fillId="0" borderId="0" xfId="0"/>
    <xf numFmtId="0" fontId="0" fillId="0" borderId="1" xfId="0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2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0" fillId="0" borderId="9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0" fillId="0" borderId="12" xfId="0" applyBorder="1"/>
    <xf numFmtId="0" fontId="0" fillId="0" borderId="5" xfId="0" applyBorder="1"/>
    <xf numFmtId="0" fontId="6" fillId="0" borderId="0" xfId="0" applyFont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 vertical="center" wrapText="1"/>
    </xf>
  </cellXfs>
  <cellStyles count="2">
    <cellStyle name="Normal 4" xfId="1"/>
    <cellStyle name="Κανονικό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16;&#917;&#916;&#927;&#924;&#917;&#925;&#913;%20&#913;&#925;&#917;&#924;&#927;&#915;&#917;&#925;&#925;&#919;&#932;&#929;&#921;&#937;&#925;%20AS%20BUILT%20v1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Συντεταγμένες ΑΓ (as built)"/>
      <sheetName val="Καμπύλες ισχύος ΑΓ"/>
      <sheetName val="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B2" sqref="B2"/>
    </sheetView>
  </sheetViews>
  <sheetFormatPr defaultRowHeight="15" x14ac:dyDescent="0.25"/>
  <cols>
    <col min="1" max="1" width="8.7109375" customWidth="1"/>
    <col min="2" max="3" width="16.42578125" customWidth="1"/>
    <col min="4" max="4" width="23.42578125" customWidth="1"/>
    <col min="5" max="5" width="22.28515625" customWidth="1"/>
    <col min="6" max="6" width="23.42578125" style="2" customWidth="1"/>
    <col min="7" max="7" width="18.42578125" customWidth="1"/>
    <col min="8" max="8" width="20.7109375" customWidth="1"/>
    <col min="9" max="9" width="17.42578125" customWidth="1"/>
    <col min="10" max="10" width="17.42578125" style="2" customWidth="1"/>
    <col min="11" max="11" width="18.42578125" customWidth="1"/>
    <col min="12" max="12" width="20.7109375" style="2" customWidth="1"/>
    <col min="13" max="13" width="13.5703125" style="2" customWidth="1"/>
    <col min="14" max="14" width="12.7109375" style="2" customWidth="1"/>
    <col min="15" max="15" width="27.7109375" customWidth="1"/>
    <col min="20" max="20" width="13.28515625" customWidth="1"/>
  </cols>
  <sheetData>
    <row r="1" spans="1:15" ht="79.5" customHeight="1" thickBot="1" x14ac:dyDescent="0.3">
      <c r="A1" s="35" t="s">
        <v>12</v>
      </c>
      <c r="B1" s="30" t="s">
        <v>7</v>
      </c>
      <c r="C1" s="31" t="s">
        <v>8</v>
      </c>
      <c r="D1" s="31" t="s">
        <v>14</v>
      </c>
      <c r="E1" s="31" t="s">
        <v>13</v>
      </c>
      <c r="F1" s="31" t="s">
        <v>19</v>
      </c>
      <c r="G1" s="31" t="s">
        <v>1</v>
      </c>
      <c r="H1" s="32" t="s">
        <v>2</v>
      </c>
      <c r="I1" s="32" t="s">
        <v>29</v>
      </c>
      <c r="J1" s="32" t="s">
        <v>9</v>
      </c>
      <c r="K1" s="31" t="s">
        <v>3</v>
      </c>
      <c r="L1" s="31" t="s">
        <v>6</v>
      </c>
      <c r="M1" s="31" t="s">
        <v>10</v>
      </c>
      <c r="N1" s="33" t="s">
        <v>11</v>
      </c>
      <c r="O1" s="34" t="s">
        <v>34</v>
      </c>
    </row>
    <row r="2" spans="1:15" x14ac:dyDescent="0.25">
      <c r="A2" s="29">
        <v>1</v>
      </c>
      <c r="B2" s="15"/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7"/>
    </row>
    <row r="3" spans="1:15" x14ac:dyDescent="0.25">
      <c r="A3" s="27">
        <v>2</v>
      </c>
      <c r="B3" s="1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8"/>
    </row>
    <row r="4" spans="1:15" x14ac:dyDescent="0.25">
      <c r="A4" s="27">
        <v>3</v>
      </c>
      <c r="B4" s="1"/>
      <c r="C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8"/>
    </row>
    <row r="5" spans="1:15" x14ac:dyDescent="0.25">
      <c r="A5" s="27">
        <v>4</v>
      </c>
      <c r="B5" s="1"/>
      <c r="C5" s="1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8"/>
    </row>
    <row r="6" spans="1:15" x14ac:dyDescent="0.25">
      <c r="A6" s="27">
        <v>5</v>
      </c>
      <c r="B6" s="1"/>
      <c r="C6" s="1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8"/>
    </row>
    <row r="7" spans="1:15" x14ac:dyDescent="0.25">
      <c r="A7" s="27">
        <v>6</v>
      </c>
      <c r="B7" s="1"/>
      <c r="C7" s="1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18"/>
    </row>
    <row r="8" spans="1:15" x14ac:dyDescent="0.25">
      <c r="A8" s="27">
        <v>7</v>
      </c>
      <c r="B8" s="1"/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8"/>
    </row>
    <row r="9" spans="1:15" x14ac:dyDescent="0.25">
      <c r="A9" s="27">
        <v>8</v>
      </c>
      <c r="B9" s="1"/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18"/>
    </row>
    <row r="10" spans="1:15" x14ac:dyDescent="0.25">
      <c r="A10" s="27">
        <v>9</v>
      </c>
      <c r="B10" s="1"/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18"/>
    </row>
    <row r="11" spans="1:15" ht="15.75" thickBot="1" x14ac:dyDescent="0.3">
      <c r="A11" s="28">
        <v>10</v>
      </c>
      <c r="B11" s="19"/>
      <c r="C11" s="19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1"/>
    </row>
    <row r="12" spans="1:15" x14ac:dyDescent="0.25">
      <c r="A12" s="29">
        <v>11</v>
      </c>
      <c r="B12" s="15"/>
      <c r="C12" s="1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</row>
    <row r="13" spans="1:15" x14ac:dyDescent="0.25">
      <c r="A13" s="27">
        <v>12</v>
      </c>
      <c r="B13" s="1"/>
      <c r="C13" s="1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18"/>
    </row>
    <row r="14" spans="1:15" x14ac:dyDescent="0.25">
      <c r="A14" s="27">
        <v>13</v>
      </c>
      <c r="B14" s="1"/>
      <c r="C14" s="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18"/>
    </row>
    <row r="15" spans="1:15" x14ac:dyDescent="0.25">
      <c r="A15" s="27">
        <v>14</v>
      </c>
      <c r="B15" s="1"/>
      <c r="C15" s="1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18"/>
    </row>
    <row r="16" spans="1:15" x14ac:dyDescent="0.25">
      <c r="A16" s="27">
        <v>15</v>
      </c>
      <c r="B16" s="1"/>
      <c r="C16" s="1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18"/>
    </row>
    <row r="17" spans="1:15" x14ac:dyDescent="0.25">
      <c r="A17" s="27">
        <v>16</v>
      </c>
      <c r="B17" s="1"/>
      <c r="C17" s="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8"/>
    </row>
    <row r="18" spans="1:15" x14ac:dyDescent="0.25">
      <c r="A18" s="27">
        <v>17</v>
      </c>
      <c r="B18" s="1"/>
      <c r="C18" s="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8"/>
    </row>
    <row r="19" spans="1:15" x14ac:dyDescent="0.25">
      <c r="A19" s="27">
        <v>18</v>
      </c>
      <c r="B19" s="1"/>
      <c r="C19" s="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8"/>
    </row>
    <row r="20" spans="1:15" x14ac:dyDescent="0.25">
      <c r="A20" s="27">
        <v>19</v>
      </c>
      <c r="B20" s="1"/>
      <c r="C20" s="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8"/>
    </row>
    <row r="21" spans="1:15" ht="15.75" thickBot="1" x14ac:dyDescent="0.3">
      <c r="A21" s="28">
        <v>20</v>
      </c>
      <c r="B21" s="19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1"/>
    </row>
    <row r="22" spans="1:15" x14ac:dyDescent="0.25">
      <c r="A22" s="29">
        <v>21</v>
      </c>
      <c r="B22" s="15"/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/>
    </row>
    <row r="23" spans="1:15" x14ac:dyDescent="0.25">
      <c r="A23" s="27">
        <v>22</v>
      </c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18"/>
    </row>
    <row r="24" spans="1:15" x14ac:dyDescent="0.25">
      <c r="A24" s="27">
        <v>23</v>
      </c>
      <c r="B24" s="1"/>
      <c r="C24" s="1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18"/>
    </row>
    <row r="25" spans="1:15" x14ac:dyDescent="0.25">
      <c r="A25" s="27">
        <v>24</v>
      </c>
      <c r="B25" s="1"/>
      <c r="C25" s="1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8"/>
    </row>
    <row r="26" spans="1:15" x14ac:dyDescent="0.25">
      <c r="A26" s="27">
        <v>25</v>
      </c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18"/>
    </row>
    <row r="27" spans="1:15" x14ac:dyDescent="0.25">
      <c r="A27" s="27">
        <v>26</v>
      </c>
      <c r="B27" s="1"/>
      <c r="C27" s="1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18"/>
    </row>
    <row r="28" spans="1:15" x14ac:dyDescent="0.25">
      <c r="A28" s="27">
        <v>27</v>
      </c>
      <c r="B28" s="1"/>
      <c r="C28" s="1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18"/>
    </row>
    <row r="29" spans="1:15" x14ac:dyDescent="0.25">
      <c r="A29" s="26">
        <v>28</v>
      </c>
      <c r="B29" s="1"/>
      <c r="C29" s="1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18"/>
    </row>
    <row r="30" spans="1:15" x14ac:dyDescent="0.25">
      <c r="A30" s="27">
        <v>29</v>
      </c>
      <c r="B30" s="1"/>
      <c r="C30" s="1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18"/>
    </row>
    <row r="31" spans="1:15" ht="15.75" thickBot="1" x14ac:dyDescent="0.3">
      <c r="A31" s="28">
        <v>30</v>
      </c>
      <c r="B31" s="19"/>
      <c r="C31" s="1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1"/>
    </row>
    <row r="32" spans="1:15" ht="21" x14ac:dyDescent="0.35">
      <c r="A32" s="22" t="s">
        <v>0</v>
      </c>
    </row>
  </sheetData>
  <sheetProtection insertRows="0" selectLockedCells="1"/>
  <customSheetViews>
    <customSheetView guid="{83864FC4-4036-4A9E-9F7D-68CC14388F6C}" topLeftCell="C1">
      <selection activeCell="H8" sqref="H8"/>
      <pageMargins left="0.7" right="0.7" top="0.75" bottom="0.75" header="0.3" footer="0.3"/>
      <pageSetup paperSize="9" orientation="portrait" r:id="rId1"/>
    </customSheetView>
  </customSheetViews>
  <conditionalFormatting sqref="K2:K31">
    <cfRule type="cellIs" dxfId="3" priority="1" operator="greaterThan">
      <formula>"1.3"</formula>
    </cfRule>
  </conditionalFormatting>
  <dataValidations disablePrompts="1" xWindow="815" yWindow="394" count="7">
    <dataValidation type="decimal" allowBlank="1" showInputMessage="1" showErrorMessage="1" promptTitle="Πυκνότητα αέρα &quot;ρ&quot;" prompt="Δώστε τιμή πυκνότητας αέρα στο ύψος της πλήμνης της ανεμογεννήτριας" sqref="K2:K31">
      <formula1>0.7</formula1>
      <formula2>1.4</formula2>
    </dataValidation>
    <dataValidation allowBlank="1" showInputMessage="1" showErrorMessage="1" prompt="Δώστε συντεταγμένες στη μορφή:  °  '   &quot;  ή κατά EPSG:4326" sqref="D2:E31"/>
    <dataValidation type="whole" operator="greaterThan" showInputMessage="1" showErrorMessage="1" promptTitle="Υψόμετρο από επιφάνεια θάλασσας" prompt="Δώστε τα υψόμετρο στη θέση εγκατάσταης της Α/Γ από την επιφάνεια της θάλασσας (above sea level -asl) σε m" sqref="F2:F31">
      <formula1>0</formula1>
    </dataValidation>
    <dataValidation type="whole" allowBlank="1" showInputMessage="1" showErrorMessage="1" promptTitle="Ονομαστική ισχύς γεννήτριας (kW)" prompt="Δώστε την ονομαστική ισχύ της γεννήτριας σε kW" sqref="J2:J31">
      <formula1>1</formula1>
      <formula2>20000</formula2>
    </dataValidation>
    <dataValidation type="whole" allowBlank="1" showInputMessage="1" showErrorMessage="1" promptTitle="Υψος Πλήμνης Α/Γ (σε m)" prompt="Δώστε το ύψος του πύργου από το έδαφος (above ground level -agl) στην κορυφή του οποίου είναι εγκατεστημένη η πλήμνη της Α/Γ" sqref="G2:G31">
      <formula1>1</formula1>
      <formula2>200</formula2>
    </dataValidation>
    <dataValidation type="decimal" showInputMessage="1" showErrorMessage="1" promptTitle="Χ ΕΓΣΑ '87" prompt="Δώστε το γεωγραφικό μήκος Χ κατά το Ελληνικό Γεωδαιτικό Σύστημα Αναφοράς 1987 (ΕΓΣΑ'87)_x000a_" sqref="B2:B31">
      <formula1>1</formula1>
      <formula2>9999999</formula2>
    </dataValidation>
    <dataValidation type="whole" showInputMessage="1" showErrorMessage="1" promptTitle="Υ ΕΓΣΑ '87" prompt="Δώστε το γεωγραφικό πλάτος Υ κατά το Ελληνικό Γεωδαιτικό Σύστημα Αναφοράς 1987 (ΕΓΣΑ'87)" sqref="C2:C31">
      <formula1>3000000</formula1>
      <formula2>4999999</formula2>
    </dataValidation>
  </dataValidation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disablePrompts="1" xWindow="815" yWindow="394" count="5">
        <x14:dataValidation type="list" allowBlank="1" showInputMessage="1" showErrorMessage="1" promptTitle="Weibull parameter k" prompt="Επιλέξτε την παράμετρο μορφής της κατανομής Weibull k">
          <x14:formula1>
            <xm:f>' '!$C$1:$C$19</xm:f>
          </x14:formula1>
          <xm:sqref>M2:M31</xm:sqref>
        </x14:dataValidation>
        <x14:dataValidation type="list" allowBlank="1" showInputMessage="1" showErrorMessage="1" promptTitle="Weibull A (c)" prompt="Επιλέξτε την παράμετρο κλίμακας Weibull A (c)">
          <x14:formula1>
            <xm:f>' '!$D$1:$D$110</xm:f>
          </x14:formula1>
          <xm:sqref>N2</xm:sqref>
        </x14:dataValidation>
        <x14:dataValidation type="list" allowBlank="1" showInputMessage="1" showErrorMessage="1" promptTitle="Weibull A (c)" prompt="Επιλέξτε την παράμετρο κλίμακας Weibull A (c)">
          <x14:formula1>
            <xm:f>'C:\Users\d.bechrakis\Documents\ΑΡΧΕΙΑ ΑΔΜΗΕ\[ΔΕΔΟΜΕΝΑ ΑΝΕΜΟΓΕΝΝΗΤΡΙΩΝ AS BUILT v1.2.xlsx] '!#REF!</xm:f>
          </x14:formula1>
          <xm:sqref>N3:N31</xm:sqref>
        </x14:dataValidation>
        <x14:dataValidation type="list" allowBlank="1" showInputMessage="1" showErrorMessage="1" promptTitle="(EWEA) CONTROL CONCEPT TYPE" prompt="Επιλέξτε τύπο γεννήτριας από τη λίστα">
          <x14:formula1>
            <xm:f>' '!$F$1:$F$4</xm:f>
          </x14:formula1>
          <xm:sqref>O2:O31</xm:sqref>
        </x14:dataValidation>
        <x14:dataValidation type="list" allowBlank="1" showInputMessage="1" showErrorMessage="1" promptTitle="IEC 61400-1 class" prompt="Επιλέξτε κλάση ανεμογεννήτριας κατά το πρότυπο IEC 61400-1 ">
          <x14:formula1>
            <xm:f>' '!$B$1:$B$10</xm:f>
          </x14:formula1>
          <xm:sqref>L2:L31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53"/>
  <sheetViews>
    <sheetView workbookViewId="0">
      <selection activeCell="L8" sqref="L8"/>
    </sheetView>
  </sheetViews>
  <sheetFormatPr defaultRowHeight="15" x14ac:dyDescent="0.25"/>
  <cols>
    <col min="1" max="1" width="9.140625" style="5"/>
    <col min="2" max="2" width="12.5703125" style="4" customWidth="1"/>
    <col min="3" max="3" width="13.42578125" style="5" customWidth="1"/>
    <col min="4" max="4" width="9.140625" style="5"/>
    <col min="5" max="5" width="22.85546875" style="5" customWidth="1"/>
    <col min="6" max="6" width="14.7109375" style="5" customWidth="1"/>
    <col min="7" max="7" width="9.140625" style="5"/>
    <col min="8" max="8" width="22.7109375" style="5" customWidth="1"/>
    <col min="9" max="9" width="15.85546875" style="5" customWidth="1"/>
    <col min="10" max="10" width="9.140625" style="5"/>
    <col min="11" max="11" width="22.7109375" style="5" customWidth="1"/>
    <col min="12" max="12" width="15.85546875" style="5" customWidth="1"/>
    <col min="13" max="16384" width="9.140625" style="5"/>
  </cols>
  <sheetData>
    <row r="1" spans="2:12" ht="9.75" customHeight="1" thickBot="1" x14ac:dyDescent="0.3"/>
    <row r="2" spans="2:12" s="24" customFormat="1" ht="74.25" customHeight="1" thickBot="1" x14ac:dyDescent="0.3">
      <c r="B2" s="23" t="s">
        <v>15</v>
      </c>
      <c r="C2" s="6" t="s">
        <v>16</v>
      </c>
      <c r="E2" s="23" t="s">
        <v>3</v>
      </c>
      <c r="F2" s="25">
        <f>'Συντεταγμένες ΑΓ (as built)'!K2</f>
        <v>0</v>
      </c>
      <c r="H2" s="23" t="s">
        <v>20</v>
      </c>
      <c r="I2" s="14"/>
      <c r="K2" s="23" t="s">
        <v>20</v>
      </c>
      <c r="L2" s="14"/>
    </row>
    <row r="3" spans="2:12" ht="43.5" customHeight="1" thickBot="1" x14ac:dyDescent="0.3">
      <c r="B3" s="7" t="s">
        <v>4</v>
      </c>
      <c r="C3" s="8" t="s">
        <v>5</v>
      </c>
      <c r="E3" s="9" t="s">
        <v>4</v>
      </c>
      <c r="F3" s="10" t="s">
        <v>5</v>
      </c>
      <c r="H3" s="9" t="s">
        <v>4</v>
      </c>
      <c r="I3" s="10" t="s">
        <v>5</v>
      </c>
      <c r="K3" s="9" t="s">
        <v>4</v>
      </c>
      <c r="L3" s="10" t="s">
        <v>5</v>
      </c>
    </row>
    <row r="4" spans="2:12" x14ac:dyDescent="0.25">
      <c r="B4" s="11">
        <v>0.5</v>
      </c>
      <c r="C4" s="11"/>
      <c r="E4" s="11">
        <v>0.5</v>
      </c>
      <c r="F4" s="11"/>
      <c r="H4" s="11">
        <v>0.5</v>
      </c>
      <c r="I4" s="11"/>
      <c r="K4" s="11">
        <v>0.5</v>
      </c>
      <c r="L4" s="11"/>
    </row>
    <row r="5" spans="2:12" x14ac:dyDescent="0.25">
      <c r="B5" s="12">
        <v>1</v>
      </c>
      <c r="C5" s="11"/>
      <c r="E5" s="12">
        <v>1</v>
      </c>
      <c r="F5" s="11"/>
      <c r="H5" s="12">
        <v>1</v>
      </c>
      <c r="I5" s="11"/>
      <c r="K5" s="12">
        <v>1</v>
      </c>
      <c r="L5" s="11"/>
    </row>
    <row r="6" spans="2:12" x14ac:dyDescent="0.25">
      <c r="B6" s="12">
        <v>1.5</v>
      </c>
      <c r="C6" s="11"/>
      <c r="E6" s="12">
        <v>1.5</v>
      </c>
      <c r="F6" s="11"/>
      <c r="H6" s="12">
        <v>1.5</v>
      </c>
      <c r="I6" s="11"/>
      <c r="K6" s="12">
        <v>1.5</v>
      </c>
      <c r="L6" s="11"/>
    </row>
    <row r="7" spans="2:12" x14ac:dyDescent="0.25">
      <c r="B7" s="12">
        <v>2</v>
      </c>
      <c r="C7" s="11"/>
      <c r="E7" s="12">
        <v>2</v>
      </c>
      <c r="F7" s="11"/>
      <c r="H7" s="12">
        <v>2</v>
      </c>
      <c r="I7" s="11"/>
      <c r="K7" s="12">
        <v>2</v>
      </c>
      <c r="L7" s="11"/>
    </row>
    <row r="8" spans="2:12" x14ac:dyDescent="0.25">
      <c r="B8" s="12">
        <v>2.5</v>
      </c>
      <c r="C8" s="11"/>
      <c r="E8" s="12">
        <v>2.5</v>
      </c>
      <c r="F8" s="11"/>
      <c r="H8" s="12">
        <v>2.5</v>
      </c>
      <c r="I8" s="11"/>
      <c r="K8" s="12">
        <v>2.5</v>
      </c>
      <c r="L8" s="11"/>
    </row>
    <row r="9" spans="2:12" x14ac:dyDescent="0.25">
      <c r="B9" s="12">
        <v>3</v>
      </c>
      <c r="C9" s="11"/>
      <c r="E9" s="12">
        <v>3</v>
      </c>
      <c r="F9" s="11"/>
      <c r="H9" s="12">
        <v>3</v>
      </c>
      <c r="I9" s="11"/>
      <c r="K9" s="12">
        <v>3</v>
      </c>
      <c r="L9" s="11"/>
    </row>
    <row r="10" spans="2:12" x14ac:dyDescent="0.25">
      <c r="B10" s="13">
        <v>3.5</v>
      </c>
      <c r="C10" s="11"/>
      <c r="E10" s="13">
        <v>3.5</v>
      </c>
      <c r="F10" s="11"/>
      <c r="H10" s="13">
        <v>3.5</v>
      </c>
      <c r="I10" s="11"/>
      <c r="K10" s="13">
        <v>3.5</v>
      </c>
      <c r="L10" s="11"/>
    </row>
    <row r="11" spans="2:12" x14ac:dyDescent="0.25">
      <c r="B11" s="13">
        <v>4</v>
      </c>
      <c r="C11" s="11"/>
      <c r="E11" s="13">
        <v>4</v>
      </c>
      <c r="F11" s="11"/>
      <c r="H11" s="13">
        <v>4</v>
      </c>
      <c r="I11" s="11"/>
      <c r="K11" s="13">
        <v>4</v>
      </c>
      <c r="L11" s="11"/>
    </row>
    <row r="12" spans="2:12" x14ac:dyDescent="0.25">
      <c r="B12" s="13">
        <v>4.5</v>
      </c>
      <c r="C12" s="11"/>
      <c r="E12" s="13">
        <v>4.5</v>
      </c>
      <c r="F12" s="11"/>
      <c r="H12" s="13">
        <v>4.5</v>
      </c>
      <c r="I12" s="11"/>
      <c r="K12" s="13">
        <v>4.5</v>
      </c>
      <c r="L12" s="11"/>
    </row>
    <row r="13" spans="2:12" x14ac:dyDescent="0.25">
      <c r="B13" s="13">
        <v>5</v>
      </c>
      <c r="C13" s="11"/>
      <c r="E13" s="13">
        <v>5</v>
      </c>
      <c r="F13" s="11"/>
      <c r="H13" s="13">
        <v>5</v>
      </c>
      <c r="I13" s="11"/>
      <c r="K13" s="13">
        <v>5</v>
      </c>
      <c r="L13" s="11"/>
    </row>
    <row r="14" spans="2:12" x14ac:dyDescent="0.25">
      <c r="B14" s="13">
        <v>5.5</v>
      </c>
      <c r="C14" s="11"/>
      <c r="E14" s="13">
        <v>5.5</v>
      </c>
      <c r="F14" s="11"/>
      <c r="H14" s="13">
        <v>5.5</v>
      </c>
      <c r="I14" s="11"/>
      <c r="K14" s="13">
        <v>5.5</v>
      </c>
      <c r="L14" s="11"/>
    </row>
    <row r="15" spans="2:12" x14ac:dyDescent="0.25">
      <c r="B15" s="13">
        <v>6</v>
      </c>
      <c r="C15" s="11"/>
      <c r="E15" s="13">
        <v>6</v>
      </c>
      <c r="F15" s="11"/>
      <c r="H15" s="13">
        <v>6</v>
      </c>
      <c r="I15" s="11"/>
      <c r="K15" s="13">
        <v>6</v>
      </c>
      <c r="L15" s="11"/>
    </row>
    <row r="16" spans="2:12" x14ac:dyDescent="0.25">
      <c r="B16" s="13">
        <v>6.5</v>
      </c>
      <c r="C16" s="11"/>
      <c r="E16" s="13">
        <v>6.5</v>
      </c>
      <c r="F16" s="11"/>
      <c r="H16" s="13">
        <v>6.5</v>
      </c>
      <c r="I16" s="11"/>
      <c r="K16" s="13">
        <v>6.5</v>
      </c>
      <c r="L16" s="11"/>
    </row>
    <row r="17" spans="2:12" x14ac:dyDescent="0.25">
      <c r="B17" s="13">
        <v>7</v>
      </c>
      <c r="C17" s="11"/>
      <c r="E17" s="13">
        <v>7</v>
      </c>
      <c r="F17" s="11"/>
      <c r="H17" s="13">
        <v>7</v>
      </c>
      <c r="I17" s="11"/>
      <c r="K17" s="13">
        <v>7</v>
      </c>
      <c r="L17" s="11"/>
    </row>
    <row r="18" spans="2:12" x14ac:dyDescent="0.25">
      <c r="B18" s="13">
        <v>7.5</v>
      </c>
      <c r="C18" s="11"/>
      <c r="E18" s="13">
        <v>7.5</v>
      </c>
      <c r="F18" s="11"/>
      <c r="H18" s="13">
        <v>7.5</v>
      </c>
      <c r="I18" s="11"/>
      <c r="K18" s="13">
        <v>7.5</v>
      </c>
      <c r="L18" s="11"/>
    </row>
    <row r="19" spans="2:12" x14ac:dyDescent="0.25">
      <c r="B19" s="13">
        <v>8</v>
      </c>
      <c r="C19" s="11"/>
      <c r="E19" s="13">
        <v>8</v>
      </c>
      <c r="F19" s="11"/>
      <c r="H19" s="13">
        <v>8</v>
      </c>
      <c r="I19" s="11"/>
      <c r="K19" s="13">
        <v>8</v>
      </c>
      <c r="L19" s="11"/>
    </row>
    <row r="20" spans="2:12" x14ac:dyDescent="0.25">
      <c r="B20" s="13">
        <v>8.5</v>
      </c>
      <c r="C20" s="11"/>
      <c r="E20" s="13">
        <v>8.5</v>
      </c>
      <c r="F20" s="11"/>
      <c r="H20" s="13">
        <v>8.5</v>
      </c>
      <c r="I20" s="11"/>
      <c r="K20" s="13">
        <v>8.5</v>
      </c>
      <c r="L20" s="11"/>
    </row>
    <row r="21" spans="2:12" x14ac:dyDescent="0.25">
      <c r="B21" s="13">
        <v>9</v>
      </c>
      <c r="C21" s="11"/>
      <c r="E21" s="13">
        <v>9</v>
      </c>
      <c r="F21" s="11"/>
      <c r="H21" s="13">
        <v>9</v>
      </c>
      <c r="I21" s="11"/>
      <c r="K21" s="13">
        <v>9</v>
      </c>
      <c r="L21" s="11"/>
    </row>
    <row r="22" spans="2:12" x14ac:dyDescent="0.25">
      <c r="B22" s="13">
        <v>9.5</v>
      </c>
      <c r="C22" s="11"/>
      <c r="E22" s="13">
        <v>9.5</v>
      </c>
      <c r="F22" s="11"/>
      <c r="H22" s="13">
        <v>9.5</v>
      </c>
      <c r="I22" s="11"/>
      <c r="K22" s="13">
        <v>9.5</v>
      </c>
      <c r="L22" s="11"/>
    </row>
    <row r="23" spans="2:12" x14ac:dyDescent="0.25">
      <c r="B23" s="13">
        <v>10</v>
      </c>
      <c r="C23" s="11"/>
      <c r="E23" s="13">
        <v>10</v>
      </c>
      <c r="F23" s="11"/>
      <c r="H23" s="13">
        <v>10</v>
      </c>
      <c r="I23" s="11"/>
      <c r="K23" s="13">
        <v>10</v>
      </c>
      <c r="L23" s="11"/>
    </row>
    <row r="24" spans="2:12" x14ac:dyDescent="0.25">
      <c r="B24" s="13">
        <v>10.5</v>
      </c>
      <c r="C24" s="11"/>
      <c r="E24" s="13">
        <v>10.5</v>
      </c>
      <c r="F24" s="11"/>
      <c r="H24" s="13">
        <v>10.5</v>
      </c>
      <c r="I24" s="11"/>
      <c r="K24" s="13">
        <v>10.5</v>
      </c>
      <c r="L24" s="11"/>
    </row>
    <row r="25" spans="2:12" x14ac:dyDescent="0.25">
      <c r="B25" s="13">
        <v>11</v>
      </c>
      <c r="C25" s="11"/>
      <c r="E25" s="13">
        <v>11</v>
      </c>
      <c r="F25" s="11"/>
      <c r="H25" s="13">
        <v>11</v>
      </c>
      <c r="I25" s="11"/>
      <c r="K25" s="13">
        <v>11</v>
      </c>
      <c r="L25" s="11"/>
    </row>
    <row r="26" spans="2:12" x14ac:dyDescent="0.25">
      <c r="B26" s="13">
        <v>11.5</v>
      </c>
      <c r="C26" s="11"/>
      <c r="E26" s="13">
        <v>11.5</v>
      </c>
      <c r="F26" s="11"/>
      <c r="H26" s="13">
        <v>11.5</v>
      </c>
      <c r="I26" s="11"/>
      <c r="K26" s="13">
        <v>11.5</v>
      </c>
      <c r="L26" s="11"/>
    </row>
    <row r="27" spans="2:12" x14ac:dyDescent="0.25">
      <c r="B27" s="13">
        <v>12</v>
      </c>
      <c r="C27" s="11"/>
      <c r="E27" s="13">
        <v>12</v>
      </c>
      <c r="F27" s="11"/>
      <c r="H27" s="13">
        <v>12</v>
      </c>
      <c r="I27" s="11"/>
      <c r="K27" s="13">
        <v>12</v>
      </c>
      <c r="L27" s="11"/>
    </row>
    <row r="28" spans="2:12" x14ac:dyDescent="0.25">
      <c r="B28" s="13">
        <v>12.5</v>
      </c>
      <c r="C28" s="11"/>
      <c r="E28" s="13">
        <v>12.5</v>
      </c>
      <c r="F28" s="11"/>
      <c r="H28" s="13">
        <v>12.5</v>
      </c>
      <c r="I28" s="11"/>
      <c r="K28" s="13">
        <v>12.5</v>
      </c>
      <c r="L28" s="11"/>
    </row>
    <row r="29" spans="2:12" x14ac:dyDescent="0.25">
      <c r="B29" s="13">
        <v>13</v>
      </c>
      <c r="C29" s="11"/>
      <c r="E29" s="13">
        <v>13</v>
      </c>
      <c r="F29" s="11"/>
      <c r="H29" s="13">
        <v>13</v>
      </c>
      <c r="I29" s="11"/>
      <c r="K29" s="13">
        <v>13</v>
      </c>
      <c r="L29" s="11"/>
    </row>
    <row r="30" spans="2:12" x14ac:dyDescent="0.25">
      <c r="B30" s="13">
        <v>13.5</v>
      </c>
      <c r="C30" s="11"/>
      <c r="E30" s="13">
        <v>13.5</v>
      </c>
      <c r="F30" s="11"/>
      <c r="H30" s="13">
        <v>13.5</v>
      </c>
      <c r="I30" s="11"/>
      <c r="K30" s="13">
        <v>13.5</v>
      </c>
      <c r="L30" s="11"/>
    </row>
    <row r="31" spans="2:12" x14ac:dyDescent="0.25">
      <c r="B31" s="13">
        <v>14</v>
      </c>
      <c r="C31" s="11"/>
      <c r="E31" s="13">
        <v>14</v>
      </c>
      <c r="F31" s="11"/>
      <c r="H31" s="13">
        <v>14</v>
      </c>
      <c r="I31" s="11"/>
      <c r="K31" s="13">
        <v>14</v>
      </c>
      <c r="L31" s="11"/>
    </row>
    <row r="32" spans="2:12" x14ac:dyDescent="0.25">
      <c r="B32" s="13">
        <v>14.5</v>
      </c>
      <c r="C32" s="11"/>
      <c r="E32" s="13">
        <v>14.5</v>
      </c>
      <c r="F32" s="11"/>
      <c r="H32" s="13">
        <v>14.5</v>
      </c>
      <c r="I32" s="11"/>
      <c r="K32" s="13">
        <v>14.5</v>
      </c>
      <c r="L32" s="11"/>
    </row>
    <row r="33" spans="2:12" x14ac:dyDescent="0.25">
      <c r="B33" s="13">
        <v>15</v>
      </c>
      <c r="C33" s="11"/>
      <c r="E33" s="13">
        <v>15</v>
      </c>
      <c r="F33" s="11"/>
      <c r="H33" s="13">
        <v>15</v>
      </c>
      <c r="I33" s="11"/>
      <c r="K33" s="13">
        <v>15</v>
      </c>
      <c r="L33" s="11"/>
    </row>
    <row r="34" spans="2:12" x14ac:dyDescent="0.25">
      <c r="B34" s="13">
        <v>15.5</v>
      </c>
      <c r="C34" s="11"/>
      <c r="E34" s="13">
        <v>15.5</v>
      </c>
      <c r="F34" s="11"/>
      <c r="H34" s="13">
        <v>15.5</v>
      </c>
      <c r="I34" s="11"/>
      <c r="K34" s="13">
        <v>15.5</v>
      </c>
      <c r="L34" s="11"/>
    </row>
    <row r="35" spans="2:12" x14ac:dyDescent="0.25">
      <c r="B35" s="13">
        <v>16</v>
      </c>
      <c r="C35" s="11"/>
      <c r="E35" s="13">
        <v>16</v>
      </c>
      <c r="F35" s="11"/>
      <c r="H35" s="13">
        <v>16</v>
      </c>
      <c r="I35" s="11"/>
      <c r="K35" s="13">
        <v>16</v>
      </c>
      <c r="L35" s="11"/>
    </row>
    <row r="36" spans="2:12" x14ac:dyDescent="0.25">
      <c r="B36" s="13">
        <v>16.5</v>
      </c>
      <c r="C36" s="11"/>
      <c r="E36" s="13">
        <v>16.5</v>
      </c>
      <c r="F36" s="11"/>
      <c r="H36" s="13">
        <v>16.5</v>
      </c>
      <c r="I36" s="11"/>
      <c r="K36" s="13">
        <v>16.5</v>
      </c>
      <c r="L36" s="11"/>
    </row>
    <row r="37" spans="2:12" x14ac:dyDescent="0.25">
      <c r="B37" s="13">
        <v>17</v>
      </c>
      <c r="C37" s="11"/>
      <c r="E37" s="13">
        <v>17</v>
      </c>
      <c r="F37" s="11"/>
      <c r="H37" s="13">
        <v>17</v>
      </c>
      <c r="I37" s="11"/>
      <c r="K37" s="13">
        <v>17</v>
      </c>
      <c r="L37" s="11"/>
    </row>
    <row r="38" spans="2:12" x14ac:dyDescent="0.25">
      <c r="B38" s="13">
        <v>17.5</v>
      </c>
      <c r="C38" s="11"/>
      <c r="E38" s="13">
        <v>17.5</v>
      </c>
      <c r="F38" s="11"/>
      <c r="H38" s="13">
        <v>17.5</v>
      </c>
      <c r="I38" s="11"/>
      <c r="K38" s="13">
        <v>17.5</v>
      </c>
      <c r="L38" s="11"/>
    </row>
    <row r="39" spans="2:12" x14ac:dyDescent="0.25">
      <c r="B39" s="13">
        <v>18</v>
      </c>
      <c r="C39" s="11"/>
      <c r="E39" s="13">
        <v>18</v>
      </c>
      <c r="F39" s="11"/>
      <c r="H39" s="13">
        <v>18</v>
      </c>
      <c r="I39" s="11"/>
      <c r="K39" s="13">
        <v>18</v>
      </c>
      <c r="L39" s="11"/>
    </row>
    <row r="40" spans="2:12" x14ac:dyDescent="0.25">
      <c r="B40" s="13">
        <v>18.5</v>
      </c>
      <c r="C40" s="11"/>
      <c r="E40" s="13">
        <v>18.5</v>
      </c>
      <c r="F40" s="11"/>
      <c r="H40" s="13">
        <v>18.5</v>
      </c>
      <c r="I40" s="11"/>
      <c r="K40" s="13">
        <v>18.5</v>
      </c>
      <c r="L40" s="11"/>
    </row>
    <row r="41" spans="2:12" x14ac:dyDescent="0.25">
      <c r="B41" s="13">
        <v>19</v>
      </c>
      <c r="C41" s="11"/>
      <c r="E41" s="13">
        <v>19</v>
      </c>
      <c r="F41" s="11"/>
      <c r="H41" s="13">
        <v>19</v>
      </c>
      <c r="I41" s="11"/>
      <c r="K41" s="13">
        <v>19</v>
      </c>
      <c r="L41" s="11"/>
    </row>
    <row r="42" spans="2:12" x14ac:dyDescent="0.25">
      <c r="B42" s="13">
        <v>19.5</v>
      </c>
      <c r="C42" s="11"/>
      <c r="E42" s="13">
        <v>19.5</v>
      </c>
      <c r="F42" s="11"/>
      <c r="H42" s="13">
        <v>19.5</v>
      </c>
      <c r="I42" s="11"/>
      <c r="K42" s="13">
        <v>19.5</v>
      </c>
      <c r="L42" s="11"/>
    </row>
    <row r="43" spans="2:12" x14ac:dyDescent="0.25">
      <c r="B43" s="13">
        <v>20</v>
      </c>
      <c r="C43" s="11"/>
      <c r="E43" s="13">
        <v>20</v>
      </c>
      <c r="F43" s="11"/>
      <c r="H43" s="13">
        <v>20</v>
      </c>
      <c r="I43" s="11"/>
      <c r="K43" s="13">
        <v>20</v>
      </c>
      <c r="L43" s="11"/>
    </row>
    <row r="44" spans="2:12" x14ac:dyDescent="0.25">
      <c r="B44" s="13">
        <v>20.5</v>
      </c>
      <c r="C44" s="11"/>
      <c r="E44" s="13">
        <v>20.5</v>
      </c>
      <c r="F44" s="11"/>
      <c r="H44" s="13">
        <v>20.5</v>
      </c>
      <c r="I44" s="11"/>
      <c r="K44" s="13">
        <v>20.5</v>
      </c>
      <c r="L44" s="11"/>
    </row>
    <row r="45" spans="2:12" x14ac:dyDescent="0.25">
      <c r="B45" s="13">
        <v>21</v>
      </c>
      <c r="C45" s="11"/>
      <c r="E45" s="13">
        <v>21</v>
      </c>
      <c r="F45" s="11"/>
      <c r="H45" s="13">
        <v>21</v>
      </c>
      <c r="I45" s="11"/>
      <c r="K45" s="13">
        <v>21</v>
      </c>
      <c r="L45" s="11"/>
    </row>
    <row r="46" spans="2:12" x14ac:dyDescent="0.25">
      <c r="B46" s="13">
        <v>21.5</v>
      </c>
      <c r="C46" s="11"/>
      <c r="E46" s="13">
        <v>21.5</v>
      </c>
      <c r="F46" s="11"/>
      <c r="H46" s="13">
        <v>21.5</v>
      </c>
      <c r="I46" s="11"/>
      <c r="K46" s="13">
        <v>21.5</v>
      </c>
      <c r="L46" s="11"/>
    </row>
    <row r="47" spans="2:12" x14ac:dyDescent="0.25">
      <c r="B47" s="13">
        <v>22</v>
      </c>
      <c r="C47" s="11"/>
      <c r="E47" s="13">
        <v>22</v>
      </c>
      <c r="F47" s="11"/>
      <c r="H47" s="13">
        <v>22</v>
      </c>
      <c r="I47" s="11"/>
      <c r="K47" s="13">
        <v>22</v>
      </c>
      <c r="L47" s="11"/>
    </row>
    <row r="48" spans="2:12" x14ac:dyDescent="0.25">
      <c r="B48" s="13">
        <v>22.5</v>
      </c>
      <c r="C48" s="11"/>
      <c r="E48" s="13">
        <v>22.5</v>
      </c>
      <c r="F48" s="11"/>
      <c r="H48" s="13">
        <v>22.5</v>
      </c>
      <c r="I48" s="11"/>
      <c r="K48" s="13">
        <v>22.5</v>
      </c>
      <c r="L48" s="11"/>
    </row>
    <row r="49" spans="2:12" x14ac:dyDescent="0.25">
      <c r="B49" s="13">
        <v>23</v>
      </c>
      <c r="C49" s="11"/>
      <c r="E49" s="13">
        <v>23</v>
      </c>
      <c r="F49" s="11"/>
      <c r="H49" s="13">
        <v>23</v>
      </c>
      <c r="I49" s="11"/>
      <c r="K49" s="13">
        <v>23</v>
      </c>
      <c r="L49" s="11"/>
    </row>
    <row r="50" spans="2:12" x14ac:dyDescent="0.25">
      <c r="B50" s="13">
        <v>23.5</v>
      </c>
      <c r="C50" s="11"/>
      <c r="E50" s="13">
        <v>23.5</v>
      </c>
      <c r="F50" s="11"/>
      <c r="H50" s="13">
        <v>23.5</v>
      </c>
      <c r="I50" s="11"/>
      <c r="K50" s="13">
        <v>23.5</v>
      </c>
      <c r="L50" s="11"/>
    </row>
    <row r="51" spans="2:12" x14ac:dyDescent="0.25">
      <c r="B51" s="13">
        <v>24</v>
      </c>
      <c r="C51" s="11"/>
      <c r="E51" s="13">
        <v>24</v>
      </c>
      <c r="F51" s="11"/>
      <c r="H51" s="13">
        <v>24</v>
      </c>
      <c r="I51" s="11"/>
      <c r="K51" s="13">
        <v>24</v>
      </c>
      <c r="L51" s="11"/>
    </row>
    <row r="52" spans="2:12" x14ac:dyDescent="0.25">
      <c r="B52" s="13">
        <v>24.5</v>
      </c>
      <c r="C52" s="11"/>
      <c r="E52" s="13">
        <v>24.5</v>
      </c>
      <c r="F52" s="11"/>
      <c r="H52" s="13">
        <v>24.5</v>
      </c>
      <c r="I52" s="11"/>
      <c r="K52" s="13">
        <v>24.5</v>
      </c>
      <c r="L52" s="11"/>
    </row>
    <row r="53" spans="2:12" x14ac:dyDescent="0.25">
      <c r="B53" s="13">
        <v>25</v>
      </c>
      <c r="C53" s="11"/>
      <c r="E53" s="13">
        <v>25</v>
      </c>
      <c r="F53" s="11"/>
      <c r="H53" s="13">
        <v>25</v>
      </c>
      <c r="I53" s="11"/>
      <c r="K53" s="13">
        <v>25</v>
      </c>
      <c r="L53" s="11"/>
    </row>
  </sheetData>
  <customSheetViews>
    <customSheetView guid="{83864FC4-4036-4A9E-9F7D-68CC14388F6C}">
      <selection activeCell="L2" sqref="L2"/>
      <pageMargins left="0.7" right="0.7" top="0.75" bottom="0.75" header="0.3" footer="0.3"/>
      <pageSetup paperSize="9" orientation="portrait" r:id="rId1"/>
    </customSheetView>
  </customSheetViews>
  <conditionalFormatting sqref="F2">
    <cfRule type="cellIs" dxfId="2" priority="2" operator="equal">
      <formula>1.11</formula>
    </cfRule>
  </conditionalFormatting>
  <dataValidations disablePrompts="1" count="1">
    <dataValidation type="decimal" operator="greaterThanOrEqual" allowBlank="1" showInputMessage="1" showErrorMessage="1" promptTitle="Τιμή ισχύος (kW)" prompt="Δώστε την τιμή ισχύος που αποδίδει η γεννήτρια σε kW για την αντίστοιχη τιμή της ταχύτητας του ανέμου σε m/s" sqref="C4:C53 F4:F53 I4:I53 L4:L53">
      <formula1>0</formula1>
    </dataValidation>
  </dataValidations>
  <pageMargins left="0.7" right="0.7" top="0.75" bottom="0.75" header="0.3" footer="0.3"/>
  <pageSetup paperSize="9" orientation="portrait"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B5A380F-477D-42F2-921D-7C74DE11E298}">
            <xm:f>'Συντεταγμένες ΑΓ (as built)'!$K$2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3" operator="equal" id="{3BFF2C56-D73B-40D8-B702-1B94E944379D}">
            <xm:f>'Συντεταγμένες ΑΓ (as built)'!$K$2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F2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0"/>
  <sheetViews>
    <sheetView workbookViewId="0">
      <selection sqref="A1:XFD1048576"/>
    </sheetView>
  </sheetViews>
  <sheetFormatPr defaultRowHeight="15" x14ac:dyDescent="0.25"/>
  <cols>
    <col min="1" max="5" width="9.140625" style="36"/>
    <col min="6" max="6" width="46.140625" style="36" customWidth="1"/>
    <col min="7" max="16384" width="9.140625" style="36"/>
  </cols>
  <sheetData>
    <row r="1" spans="2:6" ht="49.5" customHeight="1" x14ac:dyDescent="0.25">
      <c r="B1" s="36" t="s">
        <v>21</v>
      </c>
      <c r="C1" s="36">
        <v>1.1000000000000001</v>
      </c>
      <c r="D1" s="36">
        <v>1.1000000000000001</v>
      </c>
      <c r="F1" s="37" t="s">
        <v>30</v>
      </c>
    </row>
    <row r="2" spans="2:6" ht="51.75" customHeight="1" x14ac:dyDescent="0.25">
      <c r="B2" s="36" t="s">
        <v>22</v>
      </c>
      <c r="C2" s="36">
        <v>1.2</v>
      </c>
      <c r="D2" s="36">
        <v>1.2</v>
      </c>
      <c r="F2" s="37" t="s">
        <v>31</v>
      </c>
    </row>
    <row r="3" spans="2:6" ht="78" customHeight="1" x14ac:dyDescent="0.25">
      <c r="B3" s="36" t="s">
        <v>23</v>
      </c>
      <c r="C3" s="36">
        <v>1.3</v>
      </c>
      <c r="D3" s="36">
        <v>1.3</v>
      </c>
      <c r="F3" s="37" t="s">
        <v>32</v>
      </c>
    </row>
    <row r="4" spans="2:6" ht="69" customHeight="1" x14ac:dyDescent="0.25">
      <c r="B4" s="36" t="s">
        <v>17</v>
      </c>
      <c r="C4" s="36">
        <v>1.4</v>
      </c>
      <c r="D4" s="36">
        <v>1.4</v>
      </c>
      <c r="F4" s="37" t="s">
        <v>33</v>
      </c>
    </row>
    <row r="5" spans="2:6" x14ac:dyDescent="0.25">
      <c r="B5" s="36" t="s">
        <v>18</v>
      </c>
      <c r="C5" s="36">
        <v>1.5</v>
      </c>
      <c r="D5" s="36">
        <v>1.5</v>
      </c>
    </row>
    <row r="6" spans="2:6" x14ac:dyDescent="0.25">
      <c r="B6" s="36" t="s">
        <v>24</v>
      </c>
      <c r="C6" s="36">
        <v>1.6</v>
      </c>
      <c r="D6" s="36">
        <v>1.6</v>
      </c>
    </row>
    <row r="7" spans="2:6" x14ac:dyDescent="0.25">
      <c r="B7" s="36" t="s">
        <v>27</v>
      </c>
      <c r="C7" s="36">
        <v>1.7</v>
      </c>
      <c r="D7" s="36">
        <v>1.7</v>
      </c>
    </row>
    <row r="8" spans="2:6" x14ac:dyDescent="0.25">
      <c r="B8" s="36" t="s">
        <v>28</v>
      </c>
      <c r="C8" s="36">
        <v>1.8</v>
      </c>
      <c r="D8" s="36">
        <v>1.8</v>
      </c>
    </row>
    <row r="9" spans="2:6" x14ac:dyDescent="0.25">
      <c r="B9" s="36" t="s">
        <v>25</v>
      </c>
      <c r="C9" s="36">
        <v>1.9</v>
      </c>
      <c r="D9" s="36">
        <v>1.9</v>
      </c>
    </row>
    <row r="10" spans="2:6" x14ac:dyDescent="0.25">
      <c r="B10" s="36" t="s">
        <v>26</v>
      </c>
      <c r="C10" s="36">
        <v>2</v>
      </c>
      <c r="D10" s="36">
        <v>2</v>
      </c>
    </row>
    <row r="11" spans="2:6" x14ac:dyDescent="0.25">
      <c r="C11" s="36">
        <v>2.1</v>
      </c>
      <c r="D11" s="36">
        <v>2.1</v>
      </c>
    </row>
    <row r="12" spans="2:6" x14ac:dyDescent="0.25">
      <c r="C12" s="36">
        <v>2.2000000000000002</v>
      </c>
      <c r="D12" s="36">
        <v>2.2000000000000002</v>
      </c>
    </row>
    <row r="13" spans="2:6" x14ac:dyDescent="0.25">
      <c r="C13" s="36">
        <v>2.2999999999999998</v>
      </c>
      <c r="D13" s="36">
        <v>2.2999999999999998</v>
      </c>
    </row>
    <row r="14" spans="2:6" x14ac:dyDescent="0.25">
      <c r="C14" s="36">
        <v>2.4</v>
      </c>
      <c r="D14" s="36">
        <v>2.4</v>
      </c>
    </row>
    <row r="15" spans="2:6" x14ac:dyDescent="0.25">
      <c r="C15" s="36">
        <v>2.5</v>
      </c>
      <c r="D15" s="36">
        <v>2.5</v>
      </c>
    </row>
    <row r="16" spans="2:6" x14ac:dyDescent="0.25">
      <c r="C16" s="36">
        <v>2.6</v>
      </c>
      <c r="D16" s="36">
        <v>2.6</v>
      </c>
    </row>
    <row r="17" spans="3:4" x14ac:dyDescent="0.25">
      <c r="C17" s="36">
        <v>2.7</v>
      </c>
      <c r="D17" s="36">
        <v>2.7</v>
      </c>
    </row>
    <row r="18" spans="3:4" x14ac:dyDescent="0.25">
      <c r="C18" s="36">
        <v>2.8</v>
      </c>
      <c r="D18" s="36">
        <v>2.8</v>
      </c>
    </row>
    <row r="19" spans="3:4" x14ac:dyDescent="0.25">
      <c r="C19" s="36">
        <v>2.9</v>
      </c>
      <c r="D19" s="36">
        <v>2.9</v>
      </c>
    </row>
    <row r="20" spans="3:4" x14ac:dyDescent="0.25">
      <c r="D20" s="36">
        <v>3</v>
      </c>
    </row>
    <row r="21" spans="3:4" x14ac:dyDescent="0.25">
      <c r="D21" s="36">
        <v>3.1</v>
      </c>
    </row>
    <row r="22" spans="3:4" x14ac:dyDescent="0.25">
      <c r="D22" s="36">
        <v>3.2</v>
      </c>
    </row>
    <row r="23" spans="3:4" x14ac:dyDescent="0.25">
      <c r="D23" s="36">
        <v>3.3</v>
      </c>
    </row>
    <row r="24" spans="3:4" x14ac:dyDescent="0.25">
      <c r="D24" s="36">
        <v>3.4</v>
      </c>
    </row>
    <row r="25" spans="3:4" x14ac:dyDescent="0.25">
      <c r="D25" s="36">
        <v>3.5</v>
      </c>
    </row>
    <row r="26" spans="3:4" x14ac:dyDescent="0.25">
      <c r="D26" s="36">
        <v>3.6</v>
      </c>
    </row>
    <row r="27" spans="3:4" x14ac:dyDescent="0.25">
      <c r="D27" s="36">
        <v>3.7</v>
      </c>
    </row>
    <row r="28" spans="3:4" x14ac:dyDescent="0.25">
      <c r="D28" s="36">
        <v>3.8</v>
      </c>
    </row>
    <row r="29" spans="3:4" x14ac:dyDescent="0.25">
      <c r="D29" s="36">
        <v>3.9</v>
      </c>
    </row>
    <row r="30" spans="3:4" x14ac:dyDescent="0.25">
      <c r="D30" s="36">
        <v>4</v>
      </c>
    </row>
    <row r="31" spans="3:4" x14ac:dyDescent="0.25">
      <c r="D31" s="36">
        <v>4.0999999999999996</v>
      </c>
    </row>
    <row r="32" spans="3:4" x14ac:dyDescent="0.25">
      <c r="D32" s="36">
        <v>4.2</v>
      </c>
    </row>
    <row r="33" spans="4:4" x14ac:dyDescent="0.25">
      <c r="D33" s="36">
        <v>4.3</v>
      </c>
    </row>
    <row r="34" spans="4:4" x14ac:dyDescent="0.25">
      <c r="D34" s="36">
        <v>4.4000000000000004</v>
      </c>
    </row>
    <row r="35" spans="4:4" x14ac:dyDescent="0.25">
      <c r="D35" s="36">
        <v>4.5</v>
      </c>
    </row>
    <row r="36" spans="4:4" x14ac:dyDescent="0.25">
      <c r="D36" s="36">
        <v>4.5999999999999996</v>
      </c>
    </row>
    <row r="37" spans="4:4" x14ac:dyDescent="0.25">
      <c r="D37" s="36">
        <v>4.7</v>
      </c>
    </row>
    <row r="38" spans="4:4" x14ac:dyDescent="0.25">
      <c r="D38" s="36">
        <v>4.7999999999999901</v>
      </c>
    </row>
    <row r="39" spans="4:4" x14ac:dyDescent="0.25">
      <c r="D39" s="36">
        <v>4.8999999999999897</v>
      </c>
    </row>
    <row r="40" spans="4:4" x14ac:dyDescent="0.25">
      <c r="D40" s="36">
        <v>5</v>
      </c>
    </row>
    <row r="41" spans="4:4" x14ac:dyDescent="0.25">
      <c r="D41" s="36">
        <v>5.0999999999999899</v>
      </c>
    </row>
    <row r="42" spans="4:4" x14ac:dyDescent="0.25">
      <c r="D42" s="36">
        <v>5.1999999999999904</v>
      </c>
    </row>
    <row r="43" spans="4:4" x14ac:dyDescent="0.25">
      <c r="D43" s="36">
        <v>5.2999999999999901</v>
      </c>
    </row>
    <row r="44" spans="4:4" x14ac:dyDescent="0.25">
      <c r="D44" s="36">
        <v>5.3999999999999897</v>
      </c>
    </row>
    <row r="45" spans="4:4" x14ac:dyDescent="0.25">
      <c r="D45" s="36">
        <v>5.4999999999999902</v>
      </c>
    </row>
    <row r="46" spans="4:4" x14ac:dyDescent="0.25">
      <c r="D46" s="36">
        <v>5.5999999999999899</v>
      </c>
    </row>
    <row r="47" spans="4:4" x14ac:dyDescent="0.25">
      <c r="D47" s="36">
        <v>5.6999999999999904</v>
      </c>
    </row>
    <row r="48" spans="4:4" x14ac:dyDescent="0.25">
      <c r="D48" s="36">
        <v>5.7999999999999901</v>
      </c>
    </row>
    <row r="49" spans="4:4" x14ac:dyDescent="0.25">
      <c r="D49" s="36">
        <v>5.8999999999999897</v>
      </c>
    </row>
    <row r="50" spans="4:4" x14ac:dyDescent="0.25">
      <c r="D50" s="36">
        <v>5.9999999999999902</v>
      </c>
    </row>
    <row r="51" spans="4:4" x14ac:dyDescent="0.25">
      <c r="D51" s="36">
        <v>6.0999999999999899</v>
      </c>
    </row>
    <row r="52" spans="4:4" x14ac:dyDescent="0.25">
      <c r="D52" s="36">
        <v>6.1999999999999904</v>
      </c>
    </row>
    <row r="53" spans="4:4" x14ac:dyDescent="0.25">
      <c r="D53" s="36">
        <v>6.2999999999999901</v>
      </c>
    </row>
    <row r="54" spans="4:4" x14ac:dyDescent="0.25">
      <c r="D54" s="36">
        <v>6.3999999999999897</v>
      </c>
    </row>
    <row r="55" spans="4:4" x14ac:dyDescent="0.25">
      <c r="D55" s="36">
        <v>6.4999999999999902</v>
      </c>
    </row>
    <row r="56" spans="4:4" x14ac:dyDescent="0.25">
      <c r="D56" s="36">
        <v>6.5999999999999899</v>
      </c>
    </row>
    <row r="57" spans="4:4" x14ac:dyDescent="0.25">
      <c r="D57" s="36">
        <v>6.6999999999999904</v>
      </c>
    </row>
    <row r="58" spans="4:4" x14ac:dyDescent="0.25">
      <c r="D58" s="36">
        <v>6.7999999999999901</v>
      </c>
    </row>
    <row r="59" spans="4:4" x14ac:dyDescent="0.25">
      <c r="D59" s="36">
        <v>6.8999999999999897</v>
      </c>
    </row>
    <row r="60" spans="4:4" x14ac:dyDescent="0.25">
      <c r="D60" s="36">
        <v>6.9999999999999902</v>
      </c>
    </row>
    <row r="61" spans="4:4" x14ac:dyDescent="0.25">
      <c r="D61" s="36">
        <v>7.0999999999999899</v>
      </c>
    </row>
    <row r="62" spans="4:4" x14ac:dyDescent="0.25">
      <c r="D62" s="36">
        <v>7.1999999999999904</v>
      </c>
    </row>
    <row r="63" spans="4:4" x14ac:dyDescent="0.25">
      <c r="D63" s="36">
        <v>7.2999999999999901</v>
      </c>
    </row>
    <row r="64" spans="4:4" x14ac:dyDescent="0.25">
      <c r="D64" s="36">
        <v>7.3999999999999897</v>
      </c>
    </row>
    <row r="65" spans="4:4" x14ac:dyDescent="0.25">
      <c r="D65" s="36">
        <v>7.4999999999999902</v>
      </c>
    </row>
    <row r="66" spans="4:4" x14ac:dyDescent="0.25">
      <c r="D66" s="36">
        <v>7.5999999999999899</v>
      </c>
    </row>
    <row r="67" spans="4:4" x14ac:dyDescent="0.25">
      <c r="D67" s="36">
        <v>7.6999999999999904</v>
      </c>
    </row>
    <row r="68" spans="4:4" x14ac:dyDescent="0.25">
      <c r="D68" s="36">
        <v>7.7999999999999901</v>
      </c>
    </row>
    <row r="69" spans="4:4" x14ac:dyDescent="0.25">
      <c r="D69" s="36">
        <v>7.8999999999999897</v>
      </c>
    </row>
    <row r="70" spans="4:4" x14ac:dyDescent="0.25">
      <c r="D70" s="36">
        <v>7.9999999999999902</v>
      </c>
    </row>
    <row r="71" spans="4:4" x14ac:dyDescent="0.25">
      <c r="D71" s="36">
        <v>8.0999999999999908</v>
      </c>
    </row>
    <row r="72" spans="4:4" x14ac:dyDescent="0.25">
      <c r="D72" s="36">
        <v>8.1999999999999904</v>
      </c>
    </row>
    <row r="73" spans="4:4" x14ac:dyDescent="0.25">
      <c r="D73" s="36">
        <v>8.2999999999999901</v>
      </c>
    </row>
    <row r="74" spans="4:4" x14ac:dyDescent="0.25">
      <c r="D74" s="36">
        <v>8.3999999999999897</v>
      </c>
    </row>
    <row r="75" spans="4:4" x14ac:dyDescent="0.25">
      <c r="D75" s="36">
        <v>8.4999999999999893</v>
      </c>
    </row>
    <row r="76" spans="4:4" x14ac:dyDescent="0.25">
      <c r="D76" s="36">
        <v>8.5999999999999908</v>
      </c>
    </row>
    <row r="77" spans="4:4" x14ac:dyDescent="0.25">
      <c r="D77" s="36">
        <v>8.6999999999999904</v>
      </c>
    </row>
    <row r="78" spans="4:4" x14ac:dyDescent="0.25">
      <c r="D78" s="36">
        <v>8.7999999999999901</v>
      </c>
    </row>
    <row r="79" spans="4:4" x14ac:dyDescent="0.25">
      <c r="D79" s="36">
        <v>8.8999999999999897</v>
      </c>
    </row>
    <row r="80" spans="4:4" x14ac:dyDescent="0.25">
      <c r="D80" s="36">
        <v>8.9999999999999893</v>
      </c>
    </row>
    <row r="81" spans="4:4" x14ac:dyDescent="0.25">
      <c r="D81" s="36">
        <v>9.0999999999999908</v>
      </c>
    </row>
    <row r="82" spans="4:4" x14ac:dyDescent="0.25">
      <c r="D82" s="36">
        <v>9.1999999999999904</v>
      </c>
    </row>
    <row r="83" spans="4:4" x14ac:dyDescent="0.25">
      <c r="D83" s="36">
        <v>9.2999999999999901</v>
      </c>
    </row>
    <row r="84" spans="4:4" x14ac:dyDescent="0.25">
      <c r="D84" s="36">
        <v>9.3999999999999897</v>
      </c>
    </row>
    <row r="85" spans="4:4" x14ac:dyDescent="0.25">
      <c r="D85" s="36">
        <v>9.4999999999999893</v>
      </c>
    </row>
    <row r="86" spans="4:4" x14ac:dyDescent="0.25">
      <c r="D86" s="36">
        <v>9.5999999999999908</v>
      </c>
    </row>
    <row r="87" spans="4:4" x14ac:dyDescent="0.25">
      <c r="D87" s="36">
        <v>9.6999999999999904</v>
      </c>
    </row>
    <row r="88" spans="4:4" x14ac:dyDescent="0.25">
      <c r="D88" s="36">
        <v>9.7999999999999901</v>
      </c>
    </row>
    <row r="89" spans="4:4" x14ac:dyDescent="0.25">
      <c r="D89" s="36">
        <v>9.8999999999999897</v>
      </c>
    </row>
    <row r="90" spans="4:4" x14ac:dyDescent="0.25">
      <c r="D90" s="36">
        <v>9.9999999999999893</v>
      </c>
    </row>
    <row r="91" spans="4:4" x14ac:dyDescent="0.25">
      <c r="D91" s="36">
        <v>10.1</v>
      </c>
    </row>
    <row r="92" spans="4:4" x14ac:dyDescent="0.25">
      <c r="D92" s="36">
        <v>10.199999999999999</v>
      </c>
    </row>
    <row r="93" spans="4:4" x14ac:dyDescent="0.25">
      <c r="D93" s="36">
        <v>10.3</v>
      </c>
    </row>
    <row r="94" spans="4:4" x14ac:dyDescent="0.25">
      <c r="D94" s="36">
        <v>10.4</v>
      </c>
    </row>
    <row r="95" spans="4:4" x14ac:dyDescent="0.25">
      <c r="D95" s="36">
        <v>10.5</v>
      </c>
    </row>
    <row r="96" spans="4:4" x14ac:dyDescent="0.25">
      <c r="D96" s="36">
        <v>10.6</v>
      </c>
    </row>
    <row r="97" spans="4:4" x14ac:dyDescent="0.25">
      <c r="D97" s="36">
        <v>10.7</v>
      </c>
    </row>
    <row r="98" spans="4:4" x14ac:dyDescent="0.25">
      <c r="D98" s="36">
        <v>10.8</v>
      </c>
    </row>
    <row r="99" spans="4:4" x14ac:dyDescent="0.25">
      <c r="D99" s="36">
        <v>10.9</v>
      </c>
    </row>
    <row r="100" spans="4:4" x14ac:dyDescent="0.25">
      <c r="D100" s="36">
        <v>11</v>
      </c>
    </row>
    <row r="101" spans="4:4" x14ac:dyDescent="0.25">
      <c r="D101" s="36">
        <v>11.1</v>
      </c>
    </row>
    <row r="102" spans="4:4" x14ac:dyDescent="0.25">
      <c r="D102" s="36">
        <v>11.2</v>
      </c>
    </row>
    <row r="103" spans="4:4" x14ac:dyDescent="0.25">
      <c r="D103" s="36">
        <v>11.3</v>
      </c>
    </row>
    <row r="104" spans="4:4" x14ac:dyDescent="0.25">
      <c r="D104" s="36">
        <v>11.4</v>
      </c>
    </row>
    <row r="105" spans="4:4" x14ac:dyDescent="0.25">
      <c r="D105" s="36">
        <v>11.5</v>
      </c>
    </row>
    <row r="106" spans="4:4" x14ac:dyDescent="0.25">
      <c r="D106" s="36">
        <v>11.6</v>
      </c>
    </row>
    <row r="107" spans="4:4" x14ac:dyDescent="0.25">
      <c r="D107" s="36">
        <v>11.7</v>
      </c>
    </row>
    <row r="108" spans="4:4" x14ac:dyDescent="0.25">
      <c r="D108" s="36">
        <v>11.8</v>
      </c>
    </row>
    <row r="109" spans="4:4" x14ac:dyDescent="0.25">
      <c r="D109" s="36">
        <v>11.9</v>
      </c>
    </row>
    <row r="110" spans="4:4" x14ac:dyDescent="0.25">
      <c r="D110" s="36">
        <v>12</v>
      </c>
    </row>
  </sheetData>
  <sheetProtection algorithmName="SHA-512" hashValue="VPLN/fcs7sMotHBIrjOLWYkINBLAS4E/I4UesQbI3l2JjYuUUoLQ/q9YvoQC1eQRtaLoSaBvTLTfxl4wti73JQ==" saltValue="82aG3McWo2oyGgBJRIC+Lg==" spinCount="100000" sheet="1" objects="1" selectLockedCells="1" selectUnlockedCells="1"/>
  <dataConsolidate/>
  <customSheetViews>
    <customSheetView guid="{83864FC4-4036-4A9E-9F7D-68CC14388F6C}">
      <selection sqref="A1:XFD1048576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Συντεταγμένες ΑΓ (as built)</vt:lpstr>
      <vt:lpstr>Καμπύλες ισχύος ΑΓ</vt:lpstr>
      <vt:lpstr>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Μπεχράκης Δημήτρης</dc:creator>
  <cp:lastModifiedBy>Μπεχράκης Δημήτρης</cp:lastModifiedBy>
  <dcterms:created xsi:type="dcterms:W3CDTF">2018-12-10T09:29:53Z</dcterms:created>
  <dcterms:modified xsi:type="dcterms:W3CDTF">2019-10-18T13:00:53Z</dcterms:modified>
</cp:coreProperties>
</file>